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nze\Desktop\10-11\"/>
    </mc:Choice>
  </mc:AlternateContent>
  <bookViews>
    <workbookView xWindow="0" yWindow="0" windowWidth="23040" windowHeight="9048"/>
  </bookViews>
  <sheets>
    <sheet name="N1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7" i="1"/>
  <c r="A6" i="1"/>
  <c r="A5" i="1"/>
  <c r="A4" i="1"/>
  <c r="A3" i="1"/>
  <c r="A2" i="1"/>
  <c r="A1" i="1"/>
</calcChain>
</file>

<file path=xl/sharedStrings.xml><?xml version="1.0" encoding="utf-8"?>
<sst xmlns="http://schemas.openxmlformats.org/spreadsheetml/2006/main" count="29" uniqueCount="29">
  <si>
    <t>NUMERAL 11 - CONTRATACIÓN DE BIENES Y SERVICIOS</t>
  </si>
  <si>
    <t>MODALIDAD DE CONTRATACIÓN</t>
  </si>
  <si>
    <t>MONTO TOTAL</t>
  </si>
  <si>
    <t>PRECIO UNITARIO</t>
  </si>
  <si>
    <t>UNIDADES</t>
  </si>
  <si>
    <t>RENGLÓN PRESUPUESTARIO</t>
  </si>
  <si>
    <t>CARACTERÍSTICAS DEL PROVEEDOR</t>
  </si>
  <si>
    <t>DETALLES DEL PROCESO DE ADJUDICACIÓN</t>
  </si>
  <si>
    <t>CONTENIDO DEL CONTRATO</t>
  </si>
  <si>
    <t>Compra Directa</t>
  </si>
  <si>
    <t>900 cupones de Q. 50.00 y 450 cupones de Q.100.00</t>
  </si>
  <si>
    <t>CUPONES</t>
  </si>
  <si>
    <t>Nombre proveedor:</t>
  </si>
  <si>
    <t>UNO GUATEMALA, SOCIEDAD ANONIMA</t>
  </si>
  <si>
    <t>NOG:</t>
  </si>
  <si>
    <t>No. Del Contrato:</t>
  </si>
  <si>
    <t>Acta Administrativa 108-2020</t>
  </si>
  <si>
    <t>NIT:</t>
  </si>
  <si>
    <t>Fecha de Publicación:</t>
  </si>
  <si>
    <t>Plazo del Contrato:</t>
  </si>
  <si>
    <t>Concluye al momento de la entrega de la totalidad de los cupones que se haga a la UDEVIPO.</t>
  </si>
  <si>
    <t>Fecha de presentación de ofertas:</t>
  </si>
  <si>
    <t>Bien o servicio contrato:</t>
  </si>
  <si>
    <t>Compra de Cupones Canjeables por Combustible (gasolina super, Regular o Diesel) para el uso de los vehiculos que se encuentran al servicio de la Unidad para el Desarrollo de Vivienda Popular.</t>
  </si>
  <si>
    <t>Fecha de Adjudicación:</t>
  </si>
  <si>
    <t>Fecha del Contrato:</t>
  </si>
  <si>
    <t>Acta Administrativa 108-2020 con fecha 30/07/2020</t>
  </si>
  <si>
    <t>Estatus:</t>
  </si>
  <si>
    <t>Terminado adjudicado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</si>
</sst>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nze/Downloads/NOVIEMBRE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2"/>
      <sheetName val="N3"/>
      <sheetName val="N4"/>
      <sheetName val="N10"/>
      <sheetName val="N11"/>
      <sheetName val="N12"/>
      <sheetName val="N14"/>
      <sheetName val="N15"/>
      <sheetName val="N17"/>
      <sheetName val="N18"/>
      <sheetName val="N19"/>
      <sheetName val="N20"/>
      <sheetName val="N22"/>
    </sheetNames>
    <sheetDataSet>
      <sheetData sheetId="0"/>
      <sheetData sheetId="1"/>
      <sheetData sheetId="2"/>
      <sheetData sheetId="3">
        <row r="1">
          <cell r="A1" t="str">
            <v>ENTIDAD: UNIDAD PARA EL DESARROLLO DE VIVIENDA POPULAR</v>
          </cell>
        </row>
        <row r="2">
          <cell r="A2" t="str">
            <v>DIRECCIÓN: AVENIDA PETAPA 47-79 ZONA 12 CENTRO COMERCIAL PLAZA GRECIA</v>
          </cell>
        </row>
        <row r="3">
          <cell r="A3" t="str">
            <v>HORARIO DE ATENCIÓN: DISPOSICIONES PRESIDENCIALES (7:00 a.m. a 3:00 p.m.)</v>
          </cell>
        </row>
        <row r="4">
          <cell r="A4" t="str">
            <v>TELÉFONO: 2412-6969</v>
          </cell>
        </row>
        <row r="5">
          <cell r="A5" t="str">
            <v>DIRECTOR: LICDA. SANDRA ZAVALA</v>
          </cell>
        </row>
        <row r="6">
          <cell r="A6" t="str">
            <v>ENCARGADO DE ACTUALIZACIÓN: COMPRAS</v>
          </cell>
        </row>
        <row r="7">
          <cell r="A7" t="str">
            <v>FECHA DE ACTUALIZACIÓN: NOVIEMBRE 2020</v>
          </cell>
        </row>
        <row r="8">
          <cell r="A8" t="str">
            <v>CORRESPONDE AL MES DE: NOVIEMBRE 2020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6"/>
  <sheetViews>
    <sheetView tabSelected="1" zoomScale="80" zoomScaleNormal="80" workbookViewId="0">
      <selection activeCell="H20" sqref="H20"/>
    </sheetView>
  </sheetViews>
  <sheetFormatPr baseColWidth="10" defaultRowHeight="14.4" x14ac:dyDescent="0.3"/>
  <cols>
    <col min="1" max="1" width="19" customWidth="1"/>
    <col min="5" max="5" width="21" customWidth="1"/>
    <col min="6" max="6" width="25.5546875" customWidth="1"/>
    <col min="7" max="7" width="27.33203125" customWidth="1"/>
    <col min="8" max="8" width="23.44140625" customWidth="1"/>
    <col min="9" max="9" width="21.6640625" customWidth="1"/>
    <col min="10" max="10" width="24.33203125" customWidth="1"/>
    <col min="11" max="11" width="27.88671875" customWidth="1"/>
  </cols>
  <sheetData>
    <row r="1" spans="1:11" ht="15.6" x14ac:dyDescent="0.3">
      <c r="A1" s="1" t="str">
        <f>+[1]N10!A1:K1</f>
        <v>ENTIDAD: UNIDAD PARA EL DESARROLLO DE VIVIENDA POPULAR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6" x14ac:dyDescent="0.3">
      <c r="A2" s="1" t="str">
        <f>+[1]N10!A2:K2</f>
        <v>DIRECCIÓN: AVENIDA PETAPA 47-79 ZONA 12 CENTRO COMERCIAL PLAZA GRECIA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6" x14ac:dyDescent="0.3">
      <c r="A3" s="2" t="str">
        <f>+[1]N10!A3:K3</f>
        <v>HORARIO DE ATENCIÓN: DISPOSICIONES PRESIDENCIALES (7:00 a.m. a 3:00 p.m.)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6" x14ac:dyDescent="0.3">
      <c r="A4" s="1" t="str">
        <f>+[1]N10!A4:K4</f>
        <v>TELÉFONO: 2412-6969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6" x14ac:dyDescent="0.3">
      <c r="A5" s="1" t="str">
        <f>+[1]N10!A5:K5</f>
        <v>DIRECTOR: LICDA. SANDRA ZAVALA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6" x14ac:dyDescent="0.3">
      <c r="A6" s="1" t="str">
        <f>+[1]N10!A6:K6</f>
        <v>ENCARGADO DE ACTUALIZACIÓN: COMPRAS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6" x14ac:dyDescent="0.3">
      <c r="A7" s="1" t="str">
        <f>+[1]N10!A7:K7</f>
        <v>FECHA DE ACTUALIZACIÓN: NOVIEMBRE 2020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6" x14ac:dyDescent="0.3">
      <c r="A8" s="1" t="str">
        <f>+[1]N10!A8:K8</f>
        <v>CORRESPONDE AL MES DE: NOVIEMBRE 2020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6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1" customHeight="1" thickBot="1" x14ac:dyDescent="0.45">
      <c r="A10" s="4" t="s">
        <v>0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31.8" thickBot="1" x14ac:dyDescent="0.35">
      <c r="A11" s="5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7" t="s">
        <v>6</v>
      </c>
      <c r="G11" s="7"/>
      <c r="H11" s="8" t="s">
        <v>7</v>
      </c>
      <c r="I11" s="9"/>
      <c r="J11" s="7" t="s">
        <v>8</v>
      </c>
      <c r="K11" s="10"/>
    </row>
    <row r="12" spans="1:11" s="18" customFormat="1" ht="28.8" x14ac:dyDescent="0.3">
      <c r="A12" s="11" t="s">
        <v>9</v>
      </c>
      <c r="B12" s="12">
        <v>90000</v>
      </c>
      <c r="C12" s="13" t="s">
        <v>10</v>
      </c>
      <c r="D12" s="14" t="s">
        <v>11</v>
      </c>
      <c r="E12" s="15">
        <v>262</v>
      </c>
      <c r="F12" s="16" t="s">
        <v>12</v>
      </c>
      <c r="G12" s="16" t="s">
        <v>13</v>
      </c>
      <c r="H12" s="16" t="s">
        <v>14</v>
      </c>
      <c r="I12" s="16">
        <v>12964948</v>
      </c>
      <c r="J12" s="16" t="s">
        <v>15</v>
      </c>
      <c r="K12" s="17" t="s">
        <v>16</v>
      </c>
    </row>
    <row r="13" spans="1:11" s="18" customFormat="1" ht="57.6" x14ac:dyDescent="0.3">
      <c r="A13" s="19"/>
      <c r="B13" s="20"/>
      <c r="C13" s="21"/>
      <c r="D13" s="20"/>
      <c r="E13" s="22"/>
      <c r="F13" s="23" t="s">
        <v>17</v>
      </c>
      <c r="G13" s="23">
        <v>321052</v>
      </c>
      <c r="H13" s="23" t="s">
        <v>18</v>
      </c>
      <c r="I13" s="24">
        <v>44032</v>
      </c>
      <c r="J13" s="23" t="s">
        <v>19</v>
      </c>
      <c r="K13" s="25" t="s">
        <v>20</v>
      </c>
    </row>
    <row r="14" spans="1:11" s="18" customFormat="1" ht="86.4" x14ac:dyDescent="0.3">
      <c r="A14" s="19"/>
      <c r="B14" s="20"/>
      <c r="C14" s="21"/>
      <c r="D14" s="20"/>
      <c r="E14" s="22"/>
      <c r="F14" s="26"/>
      <c r="G14" s="26"/>
      <c r="H14" s="23" t="s">
        <v>21</v>
      </c>
      <c r="I14" s="24">
        <v>44034</v>
      </c>
      <c r="J14" s="23" t="s">
        <v>22</v>
      </c>
      <c r="K14" s="25" t="s">
        <v>23</v>
      </c>
    </row>
    <row r="15" spans="1:11" s="18" customFormat="1" ht="28.8" x14ac:dyDescent="0.3">
      <c r="A15" s="19"/>
      <c r="B15" s="20"/>
      <c r="C15" s="21"/>
      <c r="D15" s="20"/>
      <c r="E15" s="22"/>
      <c r="F15" s="20"/>
      <c r="G15" s="20"/>
      <c r="H15" s="23" t="s">
        <v>24</v>
      </c>
      <c r="I15" s="24">
        <v>44042</v>
      </c>
      <c r="J15" s="23" t="s">
        <v>25</v>
      </c>
      <c r="K15" s="25" t="s">
        <v>26</v>
      </c>
    </row>
    <row r="16" spans="1:11" s="18" customFormat="1" ht="24.6" customHeight="1" thickBot="1" x14ac:dyDescent="0.35">
      <c r="A16" s="27"/>
      <c r="B16" s="28"/>
      <c r="C16" s="29"/>
      <c r="D16" s="28"/>
      <c r="E16" s="30"/>
      <c r="F16" s="28"/>
      <c r="G16" s="28"/>
      <c r="H16" s="31" t="s">
        <v>27</v>
      </c>
      <c r="I16" s="32" t="s">
        <v>28</v>
      </c>
      <c r="J16" s="31"/>
      <c r="K16" s="33"/>
    </row>
  </sheetData>
  <mergeCells count="19">
    <mergeCell ref="G14:G16"/>
    <mergeCell ref="A12:A16"/>
    <mergeCell ref="B12:B16"/>
    <mergeCell ref="C12:C16"/>
    <mergeCell ref="D12:D16"/>
    <mergeCell ref="E12:E16"/>
    <mergeCell ref="F14:F16"/>
    <mergeCell ref="A7:K7"/>
    <mergeCell ref="A8:K8"/>
    <mergeCell ref="A10:K10"/>
    <mergeCell ref="F11:G11"/>
    <mergeCell ref="H11:I11"/>
    <mergeCell ref="J11:K11"/>
    <mergeCell ref="A1:K1"/>
    <mergeCell ref="A2:K2"/>
    <mergeCell ref="A3:K3"/>
    <mergeCell ref="A4:K4"/>
    <mergeCell ref="A5:K5"/>
    <mergeCell ref="A6:K6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258" scale="6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Hanz Perez</dc:creator>
  <cp:lastModifiedBy>Hanz Perez</cp:lastModifiedBy>
  <dcterms:created xsi:type="dcterms:W3CDTF">2021-07-17T19:28:31Z</dcterms:created>
  <dcterms:modified xsi:type="dcterms:W3CDTF">2021-07-17T19:29:01Z</dcterms:modified>
</cp:coreProperties>
</file>