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2. DICIEMBRE\"/>
    </mc:Choice>
  </mc:AlternateContent>
  <xr:revisionPtr revIDLastSave="0" documentId="13_ncr:1_{69B39A0C-6AF0-4E6B-BEAF-974C46998D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'10-3'!$C$12:$F$57</definedName>
    <definedName name="_xlnm.Print_Area" localSheetId="0">'10-3'!$A$1:$F$80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</calcChain>
</file>

<file path=xl/sharedStrings.xml><?xml version="1.0" encoding="utf-8"?>
<sst xmlns="http://schemas.openxmlformats.org/spreadsheetml/2006/main" count="134" uniqueCount="134">
  <si>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</si>
  <si>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</si>
  <si>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</si>
  <si>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</si>
  <si>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</si>
  <si>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</si>
  <si>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</si>
  <si>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</si>
  <si>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</si>
  <si>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</si>
  <si>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CARLOS HUMBERTO CASTILLO BROCKE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</si>
  <si>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</si>
  <si>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</si>
  <si>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</si>
  <si>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</si>
  <si>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</si>
  <si>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</si>
  <si>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</si>
  <si>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</si>
  <si>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</si>
  <si>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</si>
  <si>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</si>
  <si>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</si>
  <si>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</si>
  <si>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</si>
  <si>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</si>
  <si>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</si>
  <si>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</si>
  <si>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</si>
  <si>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</si>
  <si>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</si>
  <si>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</si>
  <si>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</si>
  <si>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</si>
  <si>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</si>
  <si>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</si>
  <si>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</si>
  <si>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</si>
  <si>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</si>
  <si>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</si>
  <si>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</si>
  <si>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ccastillo@udevipo.gob.gt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</si>
  <si>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</si>
  <si>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</si>
  <si>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</si>
  <si>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</si>
  <si>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</si>
  <si>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</si>
  <si>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</si>
  <si>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</si>
  <si>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</si>
  <si>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</si>
  <si>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</si>
  <si>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</si>
  <si>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</si>
  <si>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</si>
  <si>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</si>
  <si>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</si>
  <si>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</si>
  <si>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</si>
  <si>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</si>
  <si>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</si>
  <si>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</si>
  <si>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</si>
  <si>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</si>
  <si>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</si>
  <si>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</si>
  <si>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</si>
  <si>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</si>
  <si>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</si>
  <si>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</si>
  <si>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</si>
  <si>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</si>
  <si>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</si>
  <si>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</si>
  <si>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</si>
  <si>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</si>
  <si>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</si>
  <si>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</si>
  <si>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</si>
  <si>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</si>
  <si>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</si>
  <si>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</si>
  <si>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</si>
  <si>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</si>
  <si>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</si>
  <si>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</si>
  <si>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</si>
  <si>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</si>
  <si>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</si>
  <si>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</si>
  <si>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</si>
  <si>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</si>
  <si>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JAQUELINE VANESSA MARROQUIN ESTRADA</t>
  </si>
  <si>
    <t>mmorales@udevipo.gob.gt</t>
  </si>
  <si>
    <t>arodriguez@udevipo.gob.gt</t>
  </si>
  <si>
    <t>jmarroquin@udevipo.gob.gt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</si>
  <si>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</si>
  <si>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</si>
  <si>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</si>
  <si>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</si>
  <si>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</si>
  <si>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</si>
  <si>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</si>
  <si>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</si>
  <si>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</si>
  <si>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</si>
  <si>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</si>
  <si>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</si>
  <si>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</si>
  <si>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</si>
  <si>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</si>
  <si>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ANDREA ALEJANDRA GUERRA MACZ</t>
  </si>
  <si>
    <t>JONATHAN DAVID CUXÚN HERNÁNDEZ</t>
  </si>
  <si>
    <t>cchavarria@udevipo.gob.gt</t>
  </si>
  <si>
    <t>lmiculax@udevipo.gob.gt</t>
  </si>
  <si>
    <t>aperdomo@udevipo.gob.gt</t>
  </si>
  <si>
    <t>aguerra@udevipo.gob.gt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</si>
  <si>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</si>
  <si>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</si>
  <si>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</si>
  <si>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</si>
  <si>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</si>
  <si>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</si>
  <si>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</si>
  <si>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LUIS MANUEL MARROQUÍN PELLECER</t>
  </si>
  <si>
    <t>JOAQUIN POLANCO LÓPEZ</t>
  </si>
  <si>
    <t>KEVIN ESTUARDO GARCÍA ALONZO</t>
  </si>
  <si>
    <t>JAVIER JOSUÉ LÓPEZ GARCÍA</t>
  </si>
  <si>
    <t>lmarroquin@udevipo.gob.gt</t>
  </si>
  <si>
    <t>jpolanco@udevipo.gob.gt</t>
  </si>
  <si>
    <t>kgarcia@udevipo.gob.gt</t>
  </si>
  <si>
    <t>jlopez@udevipo.gob.gt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</si>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</sst>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2126855</xdr:colOff>
      <xdr:row>74</xdr:row>
      <xdr:rowOff>131929</xdr:rowOff>
    </xdr:from>
    <xdr:to>
      <xdr:col>4</xdr:col>
      <xdr:colOff>1838738</xdr:colOff>
      <xdr:row>80</xdr:row>
      <xdr:rowOff>74542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2" y="19248190"/>
          <a:ext cx="3927731" cy="1085613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197046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2147633</xdr:colOff>
      <xdr:row>2</xdr:row>
      <xdr:rowOff>7458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zalez@udevipo.gob.gt" TargetMode="External"/><Relationship Id="rId13" Type="http://schemas.openxmlformats.org/officeDocument/2006/relationships/hyperlink" Target="mailto:nbautista@udevipo.gob.gt" TargetMode="External"/><Relationship Id="rId18" Type="http://schemas.openxmlformats.org/officeDocument/2006/relationships/hyperlink" Target="mailto:cchavarria@udevipo.gob.gt" TargetMode="External"/><Relationship Id="rId26" Type="http://schemas.openxmlformats.org/officeDocument/2006/relationships/hyperlink" Target="mailto:hperez@udevipo.gob.gt" TargetMode="External"/><Relationship Id="rId3" Type="http://schemas.openxmlformats.org/officeDocument/2006/relationships/hyperlink" Target="mailto:doqueli@udevipo.gob.gt" TargetMode="External"/><Relationship Id="rId21" Type="http://schemas.openxmlformats.org/officeDocument/2006/relationships/hyperlink" Target="mailto:malvarado@udevipo.go.gt" TargetMode="External"/><Relationship Id="rId7" Type="http://schemas.openxmlformats.org/officeDocument/2006/relationships/hyperlink" Target="mailto:pmarin@udevipo.gob.gt" TargetMode="External"/><Relationship Id="rId12" Type="http://schemas.openxmlformats.org/officeDocument/2006/relationships/hyperlink" Target="mailto:jmarroquin@udevipo.gob.gt" TargetMode="External"/><Relationship Id="rId17" Type="http://schemas.openxmlformats.org/officeDocument/2006/relationships/hyperlink" Target="mailto:jarias@udevipo.gob.gt" TargetMode="External"/><Relationship Id="rId25" Type="http://schemas.openxmlformats.org/officeDocument/2006/relationships/hyperlink" Target="mailto:cjuarez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mordonez@udevipo.gob.gt" TargetMode="External"/><Relationship Id="rId20" Type="http://schemas.openxmlformats.org/officeDocument/2006/relationships/hyperlink" Target="mailto:cramirez@udevipo.gob.gt" TargetMode="External"/><Relationship Id="rId29" Type="http://schemas.openxmlformats.org/officeDocument/2006/relationships/hyperlink" Target="mailto:kgarcia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jcuxun@udevipo.gob.gt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cortiz@udevipo.gob.gt" TargetMode="External"/><Relationship Id="rId23" Type="http://schemas.openxmlformats.org/officeDocument/2006/relationships/hyperlink" Target="mailto:aguerra@udevipo.gob.gt" TargetMode="External"/><Relationship Id="rId28" Type="http://schemas.openxmlformats.org/officeDocument/2006/relationships/hyperlink" Target="mailto:jpolanco@udevipo.gob.gt" TargetMode="External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lmiculax@udevipo.gob.gt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drodas@udevipo.gob.gt" TargetMode="External"/><Relationship Id="rId22" Type="http://schemas.openxmlformats.org/officeDocument/2006/relationships/hyperlink" Target="mailto:aperdomo@udevipo.gob.gt" TargetMode="External"/><Relationship Id="rId27" Type="http://schemas.openxmlformats.org/officeDocument/2006/relationships/hyperlink" Target="mailto:lmarroquin@udevipo.gob.gt" TargetMode="External"/><Relationship Id="rId30" Type="http://schemas.openxmlformats.org/officeDocument/2006/relationships/hyperlink" Target="mailto:jlopez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9"/>
  <sheetViews>
    <sheetView showGridLines="0" tabSelected="1" zoomScale="115" zoomScaleNormal="115" zoomScaleSheetLayoutView="70" workbookViewId="0">
      <selection activeCell="C38" sqref="C38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81.75" customHeight="1" x14ac:dyDescent="0.25">
      <c r="F2" s="2"/>
    </row>
    <row r="3" spans="2:6" ht="19.5" customHeight="1" x14ac:dyDescent="0.35">
      <c r="C3" s="16" t="s">
        <v>15</v>
      </c>
      <c r="D3" s="16"/>
      <c r="E3" s="16"/>
      <c r="F3" s="16"/>
    </row>
    <row r="4" spans="2:6" ht="18.75" x14ac:dyDescent="0.3">
      <c r="C4" s="17" t="s">
        <v>0</v>
      </c>
      <c r="D4" s="17"/>
      <c r="E4" s="17"/>
      <c r="F4" s="17"/>
    </row>
    <row r="5" spans="2:6" ht="18.75" x14ac:dyDescent="0.3">
      <c r="C5" s="17" t="s">
        <v>1</v>
      </c>
      <c r="D5" s="17"/>
      <c r="E5" s="17"/>
      <c r="F5" s="17"/>
    </row>
    <row r="6" spans="2:6" ht="15.75" x14ac:dyDescent="0.25">
      <c r="C6" s="18" t="s">
        <v>16</v>
      </c>
      <c r="D6" s="18"/>
      <c r="E6" s="18"/>
      <c r="F6" s="18"/>
    </row>
    <row r="7" spans="2:6" ht="26.25" x14ac:dyDescent="0.4">
      <c r="C7" s="19" t="s">
        <v>17</v>
      </c>
      <c r="D7" s="19"/>
      <c r="E7" s="19"/>
      <c r="F7" s="19"/>
    </row>
    <row r="8" spans="2:6" ht="12" customHeight="1" x14ac:dyDescent="0.25">
      <c r="C8" s="15" t="s">
        <v>133</v>
      </c>
      <c r="D8" s="15"/>
      <c r="E8" s="15"/>
      <c r="F8" s="15"/>
    </row>
    <row r="9" spans="2:6" ht="12" customHeight="1" x14ac:dyDescent="0.25">
      <c r="C9" s="15"/>
      <c r="D9" s="15"/>
      <c r="E9" s="15"/>
      <c r="F9" s="15"/>
    </row>
    <row r="10" spans="2:6" ht="12" customHeight="1" x14ac:dyDescent="0.25">
      <c r="C10" s="15"/>
      <c r="D10" s="15"/>
      <c r="E10" s="15"/>
      <c r="F10" s="15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18</v>
      </c>
      <c r="E12" s="4" t="s">
        <v>19</v>
      </c>
      <c r="F12" s="4" t="s">
        <v>20</v>
      </c>
    </row>
    <row r="13" spans="2:6" ht="20.25" customHeight="1" x14ac:dyDescent="0.3">
      <c r="B13" s="1"/>
      <c r="C13" s="5">
        <v>1</v>
      </c>
      <c r="D13" s="7" t="s">
        <v>80</v>
      </c>
      <c r="E13" s="5">
        <v>24126969</v>
      </c>
      <c r="F13" s="9" t="s">
        <v>81</v>
      </c>
    </row>
    <row r="14" spans="2:6" ht="20.25" customHeight="1" x14ac:dyDescent="0.3">
      <c r="B14" s="1"/>
      <c r="C14" s="5">
        <f>C13+1</f>
        <v>2</v>
      </c>
      <c r="D14" s="7" t="s">
        <v>82</v>
      </c>
      <c r="E14" s="5">
        <v>24126969</v>
      </c>
      <c r="F14" s="9" t="s">
        <v>83</v>
      </c>
    </row>
    <row r="15" spans="2:6" ht="20.25" customHeight="1" x14ac:dyDescent="0.25">
      <c r="C15" s="5">
        <f t="shared" ref="C15:C74" si="0">C14+1</f>
        <v>3</v>
      </c>
      <c r="D15" s="10" t="s">
        <v>66</v>
      </c>
      <c r="E15" s="5">
        <v>24126969</v>
      </c>
      <c r="F15" s="9" t="s">
        <v>62</v>
      </c>
    </row>
    <row r="16" spans="2:6" ht="20.25" customHeight="1" x14ac:dyDescent="0.25">
      <c r="C16" s="5">
        <f t="shared" si="0"/>
        <v>4</v>
      </c>
      <c r="D16" s="10" t="s">
        <v>121</v>
      </c>
      <c r="E16" s="5">
        <v>24126969</v>
      </c>
      <c r="F16" s="9" t="s">
        <v>122</v>
      </c>
    </row>
    <row r="17" spans="3:6" ht="20.25" customHeight="1" x14ac:dyDescent="0.25">
      <c r="C17" s="5">
        <f t="shared" si="0"/>
        <v>5</v>
      </c>
      <c r="D17" s="11" t="s">
        <v>8</v>
      </c>
      <c r="E17" s="8">
        <v>24126969</v>
      </c>
      <c r="F17" s="9" t="s">
        <v>69</v>
      </c>
    </row>
    <row r="18" spans="3:6" ht="20.25" customHeight="1" x14ac:dyDescent="0.25">
      <c r="C18" s="5">
        <f t="shared" si="0"/>
        <v>6</v>
      </c>
      <c r="D18" s="11" t="s">
        <v>37</v>
      </c>
      <c r="E18" s="5">
        <v>24126969</v>
      </c>
      <c r="F18" s="9" t="s">
        <v>39</v>
      </c>
    </row>
    <row r="19" spans="3:6" ht="20.25" customHeight="1" x14ac:dyDescent="0.25">
      <c r="C19" s="5">
        <f t="shared" si="0"/>
        <v>7</v>
      </c>
      <c r="D19" s="11" t="s">
        <v>43</v>
      </c>
      <c r="E19" s="5">
        <v>24126969</v>
      </c>
      <c r="F19" s="9" t="s">
        <v>44</v>
      </c>
    </row>
    <row r="20" spans="3:6" ht="20.25" customHeight="1" x14ac:dyDescent="0.25">
      <c r="C20" s="5">
        <f t="shared" si="0"/>
        <v>8</v>
      </c>
      <c r="D20" s="11" t="s">
        <v>67</v>
      </c>
      <c r="E20" s="5">
        <v>24126969</v>
      </c>
      <c r="F20" s="9" t="s">
        <v>42</v>
      </c>
    </row>
    <row r="21" spans="3:6" ht="20.25" customHeight="1" x14ac:dyDescent="0.25">
      <c r="C21" s="5">
        <f t="shared" si="0"/>
        <v>9</v>
      </c>
      <c r="D21" s="11" t="s">
        <v>10</v>
      </c>
      <c r="E21" s="5">
        <v>24126969</v>
      </c>
      <c r="F21" s="9" t="s">
        <v>41</v>
      </c>
    </row>
    <row r="22" spans="3:6" ht="20.25" customHeight="1" x14ac:dyDescent="0.25">
      <c r="C22" s="5">
        <f t="shared" si="0"/>
        <v>10</v>
      </c>
      <c r="D22" s="11" t="s">
        <v>34</v>
      </c>
      <c r="E22" s="5">
        <v>24126969</v>
      </c>
      <c r="F22" s="9" t="s">
        <v>35</v>
      </c>
    </row>
    <row r="23" spans="3:6" ht="20.25" customHeight="1" x14ac:dyDescent="0.25">
      <c r="C23" s="5">
        <f t="shared" si="0"/>
        <v>11</v>
      </c>
      <c r="D23" s="11" t="s">
        <v>3</v>
      </c>
      <c r="E23" s="5">
        <v>24126969</v>
      </c>
      <c r="F23" s="9" t="s">
        <v>40</v>
      </c>
    </row>
    <row r="24" spans="3:6" ht="20.25" customHeight="1" x14ac:dyDescent="0.25">
      <c r="C24" s="5">
        <f t="shared" si="0"/>
        <v>12</v>
      </c>
      <c r="D24" s="11" t="s">
        <v>4</v>
      </c>
      <c r="E24" s="5">
        <v>24126969</v>
      </c>
      <c r="F24" s="9" t="s">
        <v>32</v>
      </c>
    </row>
    <row r="25" spans="3:6" ht="20.25" customHeight="1" x14ac:dyDescent="0.25">
      <c r="C25" s="5">
        <f t="shared" si="0"/>
        <v>13</v>
      </c>
      <c r="D25" s="12" t="s">
        <v>45</v>
      </c>
      <c r="E25" s="5">
        <v>24126969</v>
      </c>
      <c r="F25" s="9" t="s">
        <v>70</v>
      </c>
    </row>
    <row r="26" spans="3:6" ht="20.25" customHeight="1" x14ac:dyDescent="0.25">
      <c r="C26" s="5">
        <f t="shared" si="0"/>
        <v>14</v>
      </c>
      <c r="D26" s="12" t="s">
        <v>36</v>
      </c>
      <c r="E26" s="5">
        <v>24126969</v>
      </c>
      <c r="F26" s="9" t="s">
        <v>27</v>
      </c>
    </row>
    <row r="27" spans="3:6" ht="20.25" customHeight="1" x14ac:dyDescent="0.25">
      <c r="C27" s="5">
        <f t="shared" si="0"/>
        <v>15</v>
      </c>
      <c r="D27" s="12" t="s">
        <v>13</v>
      </c>
      <c r="E27" s="5">
        <v>24126969</v>
      </c>
      <c r="F27" s="9" t="s">
        <v>28</v>
      </c>
    </row>
    <row r="28" spans="3:6" ht="20.25" customHeight="1" x14ac:dyDescent="0.25">
      <c r="C28" s="5">
        <f t="shared" si="0"/>
        <v>16</v>
      </c>
      <c r="D28" s="12" t="s">
        <v>58</v>
      </c>
      <c r="E28" s="5">
        <v>24126969</v>
      </c>
      <c r="F28" s="9" t="s">
        <v>59</v>
      </c>
    </row>
    <row r="29" spans="3:6" ht="20.25" customHeight="1" x14ac:dyDescent="0.3">
      <c r="C29" s="5">
        <f t="shared" si="0"/>
        <v>17</v>
      </c>
      <c r="D29" s="13" t="s">
        <v>65</v>
      </c>
      <c r="E29" s="5">
        <v>24126969</v>
      </c>
      <c r="F29" s="9" t="s">
        <v>61</v>
      </c>
    </row>
    <row r="30" spans="3:6" ht="20.25" customHeight="1" x14ac:dyDescent="0.3">
      <c r="C30" s="5">
        <f t="shared" si="0"/>
        <v>18</v>
      </c>
      <c r="D30" s="14" t="s">
        <v>6</v>
      </c>
      <c r="E30" s="5">
        <v>24126969</v>
      </c>
      <c r="F30" s="9" t="s">
        <v>22</v>
      </c>
    </row>
    <row r="31" spans="3:6" ht="20.25" customHeight="1" x14ac:dyDescent="0.3">
      <c r="C31" s="5">
        <f t="shared" si="0"/>
        <v>19</v>
      </c>
      <c r="D31" s="14" t="s">
        <v>52</v>
      </c>
      <c r="E31" s="5">
        <v>24126969</v>
      </c>
      <c r="F31" s="9" t="s">
        <v>53</v>
      </c>
    </row>
    <row r="32" spans="3:6" ht="20.25" customHeight="1" x14ac:dyDescent="0.25">
      <c r="C32" s="5">
        <f t="shared" si="0"/>
        <v>20</v>
      </c>
      <c r="D32" s="12" t="s">
        <v>74</v>
      </c>
      <c r="E32" s="5">
        <v>24126969</v>
      </c>
      <c r="F32" s="9" t="s">
        <v>76</v>
      </c>
    </row>
    <row r="33" spans="2:6" ht="20.25" customHeight="1" x14ac:dyDescent="0.3">
      <c r="B33" s="1"/>
      <c r="C33" s="5">
        <f t="shared" si="0"/>
        <v>21</v>
      </c>
      <c r="D33" s="14" t="s">
        <v>72</v>
      </c>
      <c r="E33" s="5">
        <v>24126969</v>
      </c>
      <c r="F33" s="9" t="s">
        <v>73</v>
      </c>
    </row>
    <row r="34" spans="2:6" ht="20.25" customHeight="1" x14ac:dyDescent="0.25">
      <c r="C34" s="5">
        <f t="shared" si="0"/>
        <v>22</v>
      </c>
      <c r="D34" s="12" t="s">
        <v>75</v>
      </c>
      <c r="E34" s="5">
        <v>24126969</v>
      </c>
      <c r="F34" s="9" t="s">
        <v>77</v>
      </c>
    </row>
    <row r="35" spans="2:6" ht="20.25" customHeight="1" x14ac:dyDescent="0.25">
      <c r="C35" s="5">
        <f t="shared" si="0"/>
        <v>23</v>
      </c>
      <c r="D35" s="12" t="s">
        <v>78</v>
      </c>
      <c r="E35" s="5">
        <v>24126969</v>
      </c>
      <c r="F35" s="9" t="s">
        <v>79</v>
      </c>
    </row>
    <row r="36" spans="2:6" ht="20.25" customHeight="1" x14ac:dyDescent="0.25">
      <c r="C36" s="5">
        <f t="shared" si="0"/>
        <v>24</v>
      </c>
      <c r="D36" s="12" t="s">
        <v>87</v>
      </c>
      <c r="E36" s="5">
        <v>24126969</v>
      </c>
      <c r="F36" s="9" t="s">
        <v>88</v>
      </c>
    </row>
    <row r="37" spans="2:6" ht="20.25" customHeight="1" x14ac:dyDescent="0.25">
      <c r="C37" s="5">
        <v>25</v>
      </c>
      <c r="D37" s="12" t="s">
        <v>104</v>
      </c>
      <c r="E37" s="5">
        <v>24126969</v>
      </c>
      <c r="F37" s="9" t="s">
        <v>106</v>
      </c>
    </row>
    <row r="38" spans="2:6" ht="20.25" customHeight="1" x14ac:dyDescent="0.25">
      <c r="C38" s="5">
        <f t="shared" si="0"/>
        <v>26</v>
      </c>
      <c r="D38" s="12" t="s">
        <v>107</v>
      </c>
      <c r="E38" s="5">
        <v>24126969</v>
      </c>
      <c r="F38" s="9" t="s">
        <v>114</v>
      </c>
    </row>
    <row r="39" spans="2:6" ht="20.25" customHeight="1" x14ac:dyDescent="0.25">
      <c r="C39" s="5">
        <f t="shared" si="0"/>
        <v>27</v>
      </c>
      <c r="D39" s="12" t="s">
        <v>108</v>
      </c>
      <c r="E39" s="5">
        <v>24126969</v>
      </c>
      <c r="F39" s="9" t="s">
        <v>115</v>
      </c>
    </row>
    <row r="40" spans="2:6" ht="20.25" customHeight="1" x14ac:dyDescent="0.25">
      <c r="C40" s="5">
        <f t="shared" si="0"/>
        <v>28</v>
      </c>
      <c r="D40" s="12" t="s">
        <v>109</v>
      </c>
      <c r="E40" s="5">
        <v>24126969</v>
      </c>
      <c r="F40" s="9" t="s">
        <v>118</v>
      </c>
    </row>
    <row r="41" spans="2:6" ht="20.25" customHeight="1" x14ac:dyDescent="0.25">
      <c r="C41" s="5">
        <f t="shared" si="0"/>
        <v>29</v>
      </c>
      <c r="D41" s="12" t="s">
        <v>110</v>
      </c>
      <c r="E41" s="5">
        <v>24126969</v>
      </c>
      <c r="F41" s="9" t="s">
        <v>119</v>
      </c>
    </row>
    <row r="42" spans="2:6" ht="20.25" customHeight="1" x14ac:dyDescent="0.25">
      <c r="C42" s="5">
        <f t="shared" si="0"/>
        <v>30</v>
      </c>
      <c r="D42" s="12" t="s">
        <v>85</v>
      </c>
      <c r="E42" s="5">
        <v>24126969</v>
      </c>
      <c r="F42" s="9" t="s">
        <v>89</v>
      </c>
    </row>
    <row r="43" spans="2:6" ht="20.25" customHeight="1" x14ac:dyDescent="0.25">
      <c r="C43" s="5">
        <f t="shared" si="0"/>
        <v>31</v>
      </c>
      <c r="D43" s="12" t="s">
        <v>86</v>
      </c>
      <c r="E43" s="5">
        <v>24126969</v>
      </c>
      <c r="F43" s="9" t="s">
        <v>90</v>
      </c>
    </row>
    <row r="44" spans="2:6" ht="20.25" customHeight="1" x14ac:dyDescent="0.25">
      <c r="C44" s="5">
        <f t="shared" si="0"/>
        <v>32</v>
      </c>
      <c r="D44" s="12" t="s">
        <v>123</v>
      </c>
      <c r="E44" s="5">
        <v>24126969</v>
      </c>
      <c r="F44" s="9" t="s">
        <v>124</v>
      </c>
    </row>
    <row r="45" spans="2:6" ht="20.25" customHeight="1" x14ac:dyDescent="0.25">
      <c r="C45" s="5">
        <f t="shared" si="0"/>
        <v>33</v>
      </c>
      <c r="D45" s="12" t="s">
        <v>125</v>
      </c>
      <c r="E45" s="5">
        <v>24126969</v>
      </c>
      <c r="F45" s="9" t="s">
        <v>129</v>
      </c>
    </row>
    <row r="46" spans="2:6" ht="20.25" customHeight="1" x14ac:dyDescent="0.25">
      <c r="C46" s="5">
        <f t="shared" si="0"/>
        <v>34</v>
      </c>
      <c r="D46" s="12" t="s">
        <v>126</v>
      </c>
      <c r="E46" s="5">
        <v>24126969</v>
      </c>
      <c r="F46" s="9" t="s">
        <v>130</v>
      </c>
    </row>
    <row r="47" spans="2:6" ht="20.25" customHeight="1" x14ac:dyDescent="0.25">
      <c r="C47" s="5">
        <f t="shared" si="0"/>
        <v>35</v>
      </c>
      <c r="D47" s="12" t="s">
        <v>127</v>
      </c>
      <c r="E47" s="5">
        <v>24126969</v>
      </c>
      <c r="F47" s="9" t="s">
        <v>131</v>
      </c>
    </row>
    <row r="48" spans="2:6" ht="20.25" customHeight="1" x14ac:dyDescent="0.25">
      <c r="C48" s="5">
        <f t="shared" si="0"/>
        <v>36</v>
      </c>
      <c r="D48" s="12" t="s">
        <v>128</v>
      </c>
      <c r="E48" s="5">
        <v>24126969</v>
      </c>
      <c r="F48" s="9" t="s">
        <v>132</v>
      </c>
    </row>
    <row r="49" spans="3:6" ht="20.25" customHeight="1" x14ac:dyDescent="0.3">
      <c r="C49" s="5">
        <f t="shared" si="0"/>
        <v>37</v>
      </c>
      <c r="D49" s="7" t="s">
        <v>12</v>
      </c>
      <c r="E49" s="5">
        <v>24126969</v>
      </c>
      <c r="F49" s="9" t="s">
        <v>21</v>
      </c>
    </row>
    <row r="50" spans="3:6" ht="20.25" customHeight="1" x14ac:dyDescent="0.3">
      <c r="C50" s="5">
        <f t="shared" si="0"/>
        <v>38</v>
      </c>
      <c r="D50" s="7" t="s">
        <v>5</v>
      </c>
      <c r="E50" s="5">
        <v>24126969</v>
      </c>
      <c r="F50" s="9" t="s">
        <v>29</v>
      </c>
    </row>
    <row r="51" spans="3:6" ht="20.25" customHeight="1" x14ac:dyDescent="0.3">
      <c r="C51" s="5">
        <f t="shared" si="0"/>
        <v>39</v>
      </c>
      <c r="D51" s="7" t="s">
        <v>48</v>
      </c>
      <c r="E51" s="5">
        <v>24126969</v>
      </c>
      <c r="F51" s="9" t="s">
        <v>49</v>
      </c>
    </row>
    <row r="52" spans="3:6" ht="20.25" customHeight="1" x14ac:dyDescent="0.3">
      <c r="C52" s="5">
        <f t="shared" si="0"/>
        <v>40</v>
      </c>
      <c r="D52" s="7" t="s">
        <v>57</v>
      </c>
      <c r="E52" s="5">
        <v>24126969</v>
      </c>
      <c r="F52" s="9" t="s">
        <v>23</v>
      </c>
    </row>
    <row r="53" spans="3:6" ht="20.25" customHeight="1" x14ac:dyDescent="0.25">
      <c r="C53" s="5">
        <f t="shared" si="0"/>
        <v>41</v>
      </c>
      <c r="D53" s="6" t="s">
        <v>91</v>
      </c>
      <c r="E53" s="5">
        <v>24126969</v>
      </c>
      <c r="F53" s="9" t="s">
        <v>94</v>
      </c>
    </row>
    <row r="54" spans="3:6" ht="20.25" customHeight="1" x14ac:dyDescent="0.25">
      <c r="C54" s="5">
        <f t="shared" si="0"/>
        <v>42</v>
      </c>
      <c r="D54" s="6" t="s">
        <v>92</v>
      </c>
      <c r="E54" s="5">
        <v>24126969</v>
      </c>
      <c r="F54" s="9" t="s">
        <v>95</v>
      </c>
    </row>
    <row r="55" spans="3:6" ht="20.25" customHeight="1" x14ac:dyDescent="0.25">
      <c r="C55" s="5">
        <f t="shared" si="0"/>
        <v>43</v>
      </c>
      <c r="D55" s="6" t="s">
        <v>93</v>
      </c>
      <c r="E55" s="5">
        <v>24126969</v>
      </c>
      <c r="F55" s="9" t="s">
        <v>96</v>
      </c>
    </row>
    <row r="56" spans="3:6" ht="20.25" customHeight="1" x14ac:dyDescent="0.25">
      <c r="C56" s="5">
        <f t="shared" si="0"/>
        <v>44</v>
      </c>
      <c r="D56" s="6" t="s">
        <v>103</v>
      </c>
      <c r="E56" s="5">
        <v>24126969</v>
      </c>
      <c r="F56" s="9" t="s">
        <v>105</v>
      </c>
    </row>
    <row r="57" spans="3:6" ht="20.25" customHeight="1" x14ac:dyDescent="0.25">
      <c r="C57" s="5">
        <f t="shared" si="0"/>
        <v>45</v>
      </c>
      <c r="D57" s="6" t="s">
        <v>50</v>
      </c>
      <c r="E57" s="5">
        <v>24126969</v>
      </c>
      <c r="F57" s="9" t="s">
        <v>51</v>
      </c>
    </row>
    <row r="58" spans="3:6" ht="20.25" customHeight="1" x14ac:dyDescent="0.25">
      <c r="C58" s="5">
        <f t="shared" si="0"/>
        <v>46</v>
      </c>
      <c r="D58" s="6" t="s">
        <v>68</v>
      </c>
      <c r="E58" s="5">
        <v>24126969</v>
      </c>
      <c r="F58" s="9" t="s">
        <v>60</v>
      </c>
    </row>
    <row r="59" spans="3:6" ht="20.25" customHeight="1" x14ac:dyDescent="0.25">
      <c r="C59" s="5">
        <f t="shared" si="0"/>
        <v>47</v>
      </c>
      <c r="D59" s="6" t="s">
        <v>84</v>
      </c>
      <c r="E59" s="5">
        <v>24126969</v>
      </c>
      <c r="F59" s="9" t="s">
        <v>24</v>
      </c>
    </row>
    <row r="60" spans="3:6" ht="20.25" customHeight="1" x14ac:dyDescent="0.25">
      <c r="C60" s="5">
        <f t="shared" si="0"/>
        <v>48</v>
      </c>
      <c r="D60" s="6" t="s">
        <v>14</v>
      </c>
      <c r="E60" s="5">
        <v>24126969</v>
      </c>
      <c r="F60" s="9" t="s">
        <v>25</v>
      </c>
    </row>
    <row r="61" spans="3:6" ht="20.25" customHeight="1" x14ac:dyDescent="0.25">
      <c r="C61" s="5">
        <f t="shared" si="0"/>
        <v>49</v>
      </c>
      <c r="D61" s="6" t="s">
        <v>38</v>
      </c>
      <c r="E61" s="5">
        <v>24126969</v>
      </c>
      <c r="F61" s="9" t="s">
        <v>33</v>
      </c>
    </row>
    <row r="62" spans="3:6" ht="20.25" customHeight="1" x14ac:dyDescent="0.25">
      <c r="C62" s="5">
        <f t="shared" si="0"/>
        <v>50</v>
      </c>
      <c r="D62" s="6" t="s">
        <v>46</v>
      </c>
      <c r="E62" s="5">
        <v>24126969</v>
      </c>
      <c r="F62" s="9" t="s">
        <v>47</v>
      </c>
    </row>
    <row r="63" spans="3:6" ht="20.25" customHeight="1" x14ac:dyDescent="0.25">
      <c r="C63" s="5">
        <f t="shared" si="0"/>
        <v>51</v>
      </c>
      <c r="D63" s="6" t="s">
        <v>9</v>
      </c>
      <c r="E63" s="5">
        <v>24126969</v>
      </c>
      <c r="F63" s="9" t="s">
        <v>30</v>
      </c>
    </row>
    <row r="64" spans="3:6" ht="20.25" customHeight="1" x14ac:dyDescent="0.25">
      <c r="C64" s="5">
        <f t="shared" si="0"/>
        <v>52</v>
      </c>
      <c r="D64" s="6" t="s">
        <v>11</v>
      </c>
      <c r="E64" s="5">
        <v>24126969</v>
      </c>
      <c r="F64" s="9" t="s">
        <v>71</v>
      </c>
    </row>
    <row r="65" spans="3:6" ht="20.25" customHeight="1" x14ac:dyDescent="0.25">
      <c r="C65" s="5">
        <f t="shared" si="0"/>
        <v>53</v>
      </c>
      <c r="D65" s="6" t="s">
        <v>56</v>
      </c>
      <c r="E65" s="5">
        <v>24126969</v>
      </c>
      <c r="F65" s="9" t="s">
        <v>31</v>
      </c>
    </row>
    <row r="66" spans="3:6" ht="20.25" customHeight="1" x14ac:dyDescent="0.25">
      <c r="C66" s="5">
        <f t="shared" si="0"/>
        <v>54</v>
      </c>
      <c r="D66" s="6" t="s">
        <v>54</v>
      </c>
      <c r="E66" s="5">
        <v>24126969</v>
      </c>
      <c r="F66" s="9" t="s">
        <v>55</v>
      </c>
    </row>
    <row r="67" spans="3:6" ht="20.25" customHeight="1" x14ac:dyDescent="0.25">
      <c r="C67" s="5">
        <f t="shared" si="0"/>
        <v>55</v>
      </c>
      <c r="D67" s="6" t="s">
        <v>7</v>
      </c>
      <c r="E67" s="5">
        <v>24126969</v>
      </c>
      <c r="F67" s="9" t="s">
        <v>26</v>
      </c>
    </row>
    <row r="68" spans="3:6" ht="20.25" customHeight="1" x14ac:dyDescent="0.25">
      <c r="C68" s="5">
        <f t="shared" si="0"/>
        <v>56</v>
      </c>
      <c r="D68" s="6" t="s">
        <v>63</v>
      </c>
      <c r="E68" s="5">
        <v>24126969</v>
      </c>
      <c r="F68" s="9" t="s">
        <v>64</v>
      </c>
    </row>
    <row r="69" spans="3:6" ht="20.25" customHeight="1" x14ac:dyDescent="0.25">
      <c r="C69" s="5">
        <f t="shared" si="0"/>
        <v>57</v>
      </c>
      <c r="D69" s="6" t="s">
        <v>97</v>
      </c>
      <c r="E69" s="5">
        <v>24126969</v>
      </c>
      <c r="F69" s="9" t="s">
        <v>100</v>
      </c>
    </row>
    <row r="70" spans="3:6" ht="20.25" customHeight="1" x14ac:dyDescent="0.25">
      <c r="C70" s="5">
        <f t="shared" si="0"/>
        <v>58</v>
      </c>
      <c r="D70" s="6" t="s">
        <v>98</v>
      </c>
      <c r="E70" s="5">
        <v>24126969</v>
      </c>
      <c r="F70" s="9" t="s">
        <v>101</v>
      </c>
    </row>
    <row r="71" spans="3:6" ht="20.25" customHeight="1" x14ac:dyDescent="0.25">
      <c r="C71" s="5">
        <f t="shared" si="0"/>
        <v>59</v>
      </c>
      <c r="D71" s="6" t="s">
        <v>99</v>
      </c>
      <c r="E71" s="5">
        <v>24126969</v>
      </c>
      <c r="F71" s="9" t="s">
        <v>102</v>
      </c>
    </row>
    <row r="72" spans="3:6" ht="20.25" customHeight="1" x14ac:dyDescent="0.25">
      <c r="C72" s="5">
        <f t="shared" si="0"/>
        <v>60</v>
      </c>
      <c r="D72" s="6" t="s">
        <v>111</v>
      </c>
      <c r="E72" s="5">
        <v>24126969</v>
      </c>
      <c r="F72" s="9" t="s">
        <v>116</v>
      </c>
    </row>
    <row r="73" spans="3:6" ht="20.25" customHeight="1" x14ac:dyDescent="0.25">
      <c r="C73" s="5">
        <f t="shared" si="0"/>
        <v>61</v>
      </c>
      <c r="D73" s="6" t="s">
        <v>112</v>
      </c>
      <c r="E73" s="5">
        <v>24126969</v>
      </c>
      <c r="F73" s="9" t="s">
        <v>117</v>
      </c>
    </row>
    <row r="74" spans="3:6" ht="20.25" customHeight="1" x14ac:dyDescent="0.25">
      <c r="C74" s="5">
        <f t="shared" si="0"/>
        <v>62</v>
      </c>
      <c r="D74" s="6" t="s">
        <v>113</v>
      </c>
      <c r="E74" s="5">
        <v>24126969</v>
      </c>
      <c r="F74" s="9" t="s">
        <v>120</v>
      </c>
    </row>
    <row r="75" spans="3:6" x14ac:dyDescent="0.25">
      <c r="F75" s="2"/>
    </row>
    <row r="76" spans="3:6" x14ac:dyDescent="0.25">
      <c r="F76" s="2"/>
    </row>
    <row r="77" spans="3:6" x14ac:dyDescent="0.25">
      <c r="F77" s="2"/>
    </row>
    <row r="78" spans="3:6" x14ac:dyDescent="0.25">
      <c r="F78" s="2"/>
    </row>
    <row r="79" spans="3:6" x14ac:dyDescent="0.25">
      <c r="F79" s="2"/>
    </row>
    <row r="80" spans="3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34" priority="1455"/>
  </conditionalFormatting>
  <conditionalFormatting sqref="D27">
    <cfRule type="duplicateValues" dxfId="33" priority="1456"/>
  </conditionalFormatting>
  <conditionalFormatting sqref="D28">
    <cfRule type="duplicateValues" dxfId="32" priority="1459"/>
  </conditionalFormatting>
  <conditionalFormatting sqref="D33 D13:D14">
    <cfRule type="duplicateValues" dxfId="31" priority="2126"/>
    <cfRule type="duplicateValues" dxfId="30" priority="2127"/>
    <cfRule type="duplicateValues" dxfId="29" priority="2128"/>
    <cfRule type="duplicateValues" dxfId="28" priority="2129"/>
    <cfRule type="duplicateValues" dxfId="27" priority="2130"/>
  </conditionalFormatting>
  <conditionalFormatting sqref="D16">
    <cfRule type="duplicateValues" dxfId="26" priority="2307"/>
    <cfRule type="duplicateValues" dxfId="25" priority="2308"/>
    <cfRule type="duplicateValues" dxfId="24" priority="2309"/>
  </conditionalFormatting>
  <conditionalFormatting sqref="D16">
    <cfRule type="duplicateValues" dxfId="23" priority="2310"/>
  </conditionalFormatting>
  <conditionalFormatting sqref="D49:D52 D29:D31 C8 D2:D7 D11">
    <cfRule type="duplicateValues" dxfId="22" priority="2382"/>
  </conditionalFormatting>
  <conditionalFormatting sqref="D49:D52 D29:D31 D11 D2:D7 C8">
    <cfRule type="duplicateValues" dxfId="21" priority="2387"/>
  </conditionalFormatting>
  <conditionalFormatting sqref="D49:D52 D29:D31 D11 D2:D7">
    <cfRule type="duplicateValues" dxfId="20" priority="2392"/>
  </conditionalFormatting>
  <conditionalFormatting sqref="D49:D52 D29:D31">
    <cfRule type="duplicateValues" dxfId="19" priority="2396"/>
  </conditionalFormatting>
  <conditionalFormatting sqref="D75:D1048576 D1:D15 D42 D49:D71 D17:D37">
    <cfRule type="duplicateValues" dxfId="18" priority="2408"/>
    <cfRule type="duplicateValues" dxfId="17" priority="2409"/>
    <cfRule type="duplicateValues" dxfId="16" priority="2410"/>
  </conditionalFormatting>
  <conditionalFormatting sqref="F75:F1048576 F42 F49:F71 F1:F37">
    <cfRule type="duplicateValues" dxfId="15" priority="2429"/>
  </conditionalFormatting>
  <conditionalFormatting sqref="D53:D71 D32 D42 D34:D37 D15 D17:D26">
    <cfRule type="duplicateValues" dxfId="14" priority="2487"/>
  </conditionalFormatting>
  <conditionalFormatting sqref="D53:D71 D32 D42 D34:D37 D15 D17:D27">
    <cfRule type="duplicateValues" dxfId="13" priority="2494"/>
  </conditionalFormatting>
  <conditionalFormatting sqref="D53:D71 D32 D42 D34:D37">
    <cfRule type="duplicateValues" dxfId="12" priority="2501"/>
  </conditionalFormatting>
  <conditionalFormatting sqref="D43:D48">
    <cfRule type="duplicateValues" dxfId="11" priority="1"/>
    <cfRule type="duplicateValues" dxfId="10" priority="2"/>
    <cfRule type="duplicateValues" dxfId="9" priority="3"/>
  </conditionalFormatting>
  <conditionalFormatting sqref="F43:F48">
    <cfRule type="duplicateValues" dxfId="8" priority="4"/>
  </conditionalFormatting>
  <conditionalFormatting sqref="D43:D48">
    <cfRule type="duplicateValues" dxfId="7" priority="5"/>
  </conditionalFormatting>
  <conditionalFormatting sqref="D43:D48">
    <cfRule type="duplicateValues" dxfId="6" priority="6"/>
  </conditionalFormatting>
  <conditionalFormatting sqref="D43:D48">
    <cfRule type="duplicateValues" dxfId="5" priority="7"/>
  </conditionalFormatting>
  <conditionalFormatting sqref="D72:D74 D38:D41">
    <cfRule type="duplicateValues" dxfId="4" priority="2502"/>
    <cfRule type="duplicateValues" dxfId="3" priority="2503"/>
    <cfRule type="duplicateValues" dxfId="2" priority="2504"/>
  </conditionalFormatting>
  <conditionalFormatting sqref="F72:F74 F38:F41">
    <cfRule type="duplicateValues" dxfId="1" priority="2508"/>
  </conditionalFormatting>
  <conditionalFormatting sqref="D72:D74 D38:D41">
    <cfRule type="duplicateValues" dxfId="0" priority="2510"/>
  </conditionalFormatting>
  <hyperlinks>
    <hyperlink ref="F33" r:id="rId1" xr:uid="{8591113B-5343-4E43-8E61-779E05CFDDE0}"/>
    <hyperlink ref="F32" r:id="rId2" xr:uid="{DE03AB26-4CB4-4E24-8347-8775A46337DD}"/>
    <hyperlink ref="F35" r:id="rId3" xr:uid="{4EF9440E-9224-491C-A2D8-5B9ED6671F85}"/>
    <hyperlink ref="F34" r:id="rId4" xr:uid="{6C3BA823-B1D8-40CC-80EA-C3CAC7369B39}"/>
    <hyperlink ref="F13" r:id="rId5" xr:uid="{C0F3530F-9FB8-43F6-AB13-F013BA3A40C3}"/>
    <hyperlink ref="F14" r:id="rId6" xr:uid="{D59DB7C5-0B43-4B2E-805E-676AFCB9C1A5}"/>
    <hyperlink ref="F36" r:id="rId7" xr:uid="{6960C43C-245D-4A9F-9AE7-4FABAD44FEFF}"/>
    <hyperlink ref="F42" r:id="rId8" xr:uid="{B91D0B98-5394-4245-B4C0-641E22A83CA8}"/>
    <hyperlink ref="F43" r:id="rId9" xr:uid="{60F7F64A-A25D-4B02-BD90-20540B80C189}"/>
    <hyperlink ref="F53" r:id="rId10" xr:uid="{E32DEEF0-4A73-4BC3-B843-044F8E0F471A}"/>
    <hyperlink ref="F54" r:id="rId11" xr:uid="{A5FA979F-64E9-4114-BDD8-888E92C3819B}"/>
    <hyperlink ref="F55" r:id="rId12" xr:uid="{1578CBD6-C3CD-476C-BC99-C9BA5AF19C21}"/>
    <hyperlink ref="F69" r:id="rId13" xr:uid="{C55598F8-98E9-4AB6-9067-1E175783BD88}"/>
    <hyperlink ref="F70" r:id="rId14" xr:uid="{E2F26213-F5B8-43A7-888F-0BA754EC07D1}"/>
    <hyperlink ref="F71" r:id="rId15" xr:uid="{1F4E3356-6C0F-4FF8-BC5E-B6056CE6C8FC}"/>
    <hyperlink ref="F56" r:id="rId16" xr:uid="{F3FA33E0-3DA1-42C0-83E7-1DE67DB521F9}"/>
    <hyperlink ref="F37" r:id="rId17" xr:uid="{E85891CA-8C87-4145-8E09-CC9A63E26960}"/>
    <hyperlink ref="F38" r:id="rId18" xr:uid="{669E01EE-6EEB-4241-B126-6987A18F54CB}"/>
    <hyperlink ref="F39" r:id="rId19" xr:uid="{B515F993-A0B7-4004-9DE8-B4C19690174F}"/>
    <hyperlink ref="F40" r:id="rId20" xr:uid="{0FEC12FF-294C-4796-866A-DB9F01CA8B03}"/>
    <hyperlink ref="F41" r:id="rId21" xr:uid="{D710AB8B-7D36-4220-B169-96969D6178B7}"/>
    <hyperlink ref="F72" r:id="rId22" xr:uid="{9986EED0-A2DD-459A-A910-59F08F2EEC76}"/>
    <hyperlink ref="F73" r:id="rId23" xr:uid="{213A0243-9037-44BB-8552-CF97B088FC56}"/>
    <hyperlink ref="F74" r:id="rId24" xr:uid="{7CA9C15E-F0ED-4560-9798-F2D66FA243B5}"/>
    <hyperlink ref="F16" r:id="rId25" xr:uid="{9BA85424-8D71-4D5C-AA7D-CEA90D2FAC27}"/>
    <hyperlink ref="F44" r:id="rId26" xr:uid="{7609867A-BEDD-4C90-92D3-A9BB7716EF17}"/>
    <hyperlink ref="F45" r:id="rId27" xr:uid="{AC7105ED-28FE-438E-897E-E2E2AD6552C1}"/>
    <hyperlink ref="F46" r:id="rId28" xr:uid="{9DADD02E-1876-488D-A644-1F2960EC08B7}"/>
    <hyperlink ref="F47" r:id="rId29" xr:uid="{F454D295-B08C-4AB3-A66C-340B18BA4368}"/>
    <hyperlink ref="F48" r:id="rId30" xr:uid="{834CB406-441A-4C2D-824D-12577E422A3B}"/>
  </hyperlinks>
  <pageMargins left="0.25" right="0.25" top="0.75" bottom="0.75" header="0.3" footer="0.3"/>
  <pageSetup paperSize="300" scale="49" fitToWidth="0" fitToHeight="0" orientation="portrait" r:id="rId31"/>
  <rowBreaks count="1" manualBreakCount="1">
    <brk id="81" max="5" man="1"/>
  </rowBreaks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2024-11-25T18:21:48Z</cp:lastPrinted>
  <dcterms:created xsi:type="dcterms:W3CDTF">2019-10-02T21:20:13Z</dcterms:created>
  <dcterms:modified xsi:type="dcterms:W3CDTF">2024-12-18T17:55:34Z</dcterms:modified>
</cp:coreProperties>
</file>